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<sst xmlns="http://schemas.openxmlformats.org/spreadsheetml/2006/main" count="865" uniqueCount="865">
  <si>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</si>
  <si>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水海道西部病院</t>
  </si>
  <si>
    <t>〒303-0041　常総市豊岡町丙６８５</t>
  </si>
  <si>
    <t>病棟の建築時期と構造</t>
  </si>
  <si>
    <t>建物情報＼病棟名</t>
  </si>
  <si>
    <t>一般病棟</t>
  </si>
  <si>
    <t>療養西病棟</t>
  </si>
  <si>
    <t>療養北病棟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</si>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</sst>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16</v>
      </c>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40</v>
      </c>
      <c r="N108" s="221">
        <v>28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40</v>
      </c>
      <c r="N109" s="221">
        <v>28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40</v>
      </c>
      <c r="N110" s="221">
        <v>28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99</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52</v>
      </c>
      <c r="M131" s="179">
        <v>40</v>
      </c>
      <c r="N131" s="224">
        <v>28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v>
      </c>
      <c r="M186" s="181">
        <v>3</v>
      </c>
      <c r="N186" s="229">
        <v>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1.3</v>
      </c>
      <c r="M187" s="181">
        <v>3.9</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v>0.9</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7</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2</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4</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0.7</v>
      </c>
      <c r="N221" s="199">
        <v>2.2</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4</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2.9</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442</v>
      </c>
      <c r="M314" s="289">
        <v>72</v>
      </c>
      <c r="N314" s="193">
        <v>35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143</v>
      </c>
      <c r="M315" s="181">
        <v>72</v>
      </c>
      <c r="N315" s="292">
        <v>35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273</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26</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11884</v>
      </c>
      <c r="M318" s="181">
        <v>12187</v>
      </c>
      <c r="N318" s="181">
        <v>5232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431</v>
      </c>
      <c r="M319" s="181">
        <v>70</v>
      </c>
      <c r="N319" s="181">
        <v>49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442</v>
      </c>
      <c r="M327" s="181">
        <v>72</v>
      </c>
      <c r="N327" s="181">
        <v>35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16</v>
      </c>
      <c r="M328" s="181">
        <v>72</v>
      </c>
      <c r="N328" s="181">
        <v>35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329</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44</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47</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6</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431</v>
      </c>
      <c r="M335" s="181">
        <v>70</v>
      </c>
      <c r="N335" s="181">
        <v>49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67</v>
      </c>
      <c r="M336" s="181">
        <v>27</v>
      </c>
      <c r="N336" s="181">
        <v>29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264</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13</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18</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53</v>
      </c>
      <c r="M343" s="181">
        <v>43</v>
      </c>
      <c r="N343" s="181">
        <v>20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8</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364</v>
      </c>
      <c r="M352" s="181">
        <v>43</v>
      </c>
      <c r="N352" s="229">
        <v>20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318</v>
      </c>
      <c r="M353" s="181">
        <v>43</v>
      </c>
      <c r="N353" s="229">
        <v>20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46</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777</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469</v>
      </c>
      <c r="N402" s="185">
        <v>202</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27</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17</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26</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19</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24</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23</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395</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24</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69</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94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213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19</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13</v>
      </c>
      <c r="M663" s="185">
        <v>16</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239</v>
      </c>
      <c r="M673" s="185">
        <v>73</v>
      </c>
      <c r="N673" s="234">
        <v>30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40</v>
      </c>
      <c r="M675" s="185">
        <v>32</v>
      </c>
      <c r="N675" s="234">
        <v>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161</v>
      </c>
      <c r="M676" s="185">
        <v>36</v>
      </c>
      <c r="N676" s="234">
        <v>19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39</v>
      </c>
      <c r="M677" s="185">
        <v>5</v>
      </c>
      <c r="N677" s="234">
        <v>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45</v>
      </c>
      <c r="M682" s="185">
        <v>6</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177</v>
      </c>
      <c r="M683" s="185">
        <v>10</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145</v>
      </c>
      <c r="M685" s="185">
        <v>7</v>
      </c>
      <c r="N685" s="234">
        <v>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364</v>
      </c>
      <c r="M697" s="279">
        <v>43</v>
      </c>
      <c r="N697" s="280">
        <v>20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181</v>
      </c>
      <c r="N721" s="234">
        <v>101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